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WILDBERRIES | Wb | Валдберрис | Вб</t>
        </is>
      </c>
      <c r="B2" s="1" t="s">
        <f>HYPERLINK("https://vk.com/wbforgirlss", "Ссылка")</f>
      </c>
      <c r="C2" s="2" t="n">
        <v>1.75</v>
      </c>
      <c r="D2" s="3" t="n">
        <v>2962</v>
      </c>
      <c r="E2" s="4" t="n">
        <v>0</v>
      </c>
      <c r="F2" s="5" t="n">
        <v>84923</v>
      </c>
      <c r="G2" s="5" t="n">
        <v>2</v>
      </c>
      <c r="H2" s="5" t="n">
        <v>94653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Мода и Стиль 2023</t>
        </is>
      </c>
      <c r="B3" s="1" t="s">
        <f>HYPERLINK("https://vk.com/vk.modish", "Ссылка")</f>
      </c>
      <c r="C3" s="2" t="n">
        <v>1.844</v>
      </c>
      <c r="D3" s="3" t="n">
        <v>1864</v>
      </c>
      <c r="E3" s="4" t="n">
        <v>0</v>
      </c>
      <c r="F3" s="5" t="n">
        <v>465037</v>
      </c>
      <c r="G3" s="5" t="n">
        <v>1</v>
      </c>
      <c r="H3" s="5" t="n">
        <v>17459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style wildberries</t>
        </is>
      </c>
      <c r="B4" s="1" t="s">
        <f>HYPERLINK("https://vk.com/club187028999", "Ссылка")</f>
      </c>
      <c r="C4" s="2" t="n">
        <v>0.95</v>
      </c>
      <c r="D4" s="3" t="n">
        <v>1803</v>
      </c>
      <c r="E4" s="4" t="n">
        <v>0</v>
      </c>
      <c r="F4" s="5" t="n">
        <v>163100</v>
      </c>
      <c r="G4" s="5" t="n">
        <v>1</v>
      </c>
      <c r="H4" s="5" t="n">
        <v>51332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"Головные уборы / Шапки" по состоянию на 05.07.2025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4 рекламным площадкам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2025-07-05T20:48:11.00Z</dcterms:created>
  <dc:title/>
  <dc:subject/>
  <dc:creator>PROBLO.RU</dc:creator>
  <dc:description/>
  <cp:revision>0</cp:revision>
</cp:coreProperties>
</file>