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ТВОЙ WILDBERRIES /Находки Вб / Валдберрис / WB</t>
        </is>
      </c>
      <c r="B2" s="1" t="s">
        <f>HYPERLINK("https://vk.com/club216927169", "Ссылка")</f>
      </c>
      <c r="C2" s="2" t="n">
        <v>5.158</v>
      </c>
      <c r="D2" s="3" t="n">
        <v>54755</v>
      </c>
      <c r="E2" s="4" t="n">
        <v>0</v>
      </c>
      <c r="F2" s="5" t="n">
        <v>148227</v>
      </c>
      <c r="G2" s="5" t="n">
        <v>2</v>
      </c>
      <c r="H2" s="5" t="n">
        <v>64644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Топовый WILDBERRIES</t>
        </is>
      </c>
      <c r="B3" s="1" t="s">
        <f>HYPERLINK("https://vk.com/ozonwbl", "Ссылка")</f>
      </c>
      <c r="C3" s="2" t="n">
        <v>0.66</v>
      </c>
      <c r="D3" s="3" t="n">
        <v>52315</v>
      </c>
      <c r="E3" s="4" t="n">
        <v>0</v>
      </c>
      <c r="F3" s="5" t="n">
        <v>186286</v>
      </c>
      <c r="G3" s="5" t="n">
        <v>2</v>
      </c>
      <c r="H3" s="5" t="n">
        <v>19236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 t="inlineStr">
        <is>
          <t>ТВОЙ WILDBERRIES | Топ находки с WB</t>
        </is>
      </c>
      <c r="B4" s="1" t="s">
        <f>HYPERLINK("https://vk.com/nahodkii_wb", "Ссылка")</f>
      </c>
      <c r="C4" s="2" t="n">
        <v>0.636</v>
      </c>
      <c r="D4" s="3" t="n">
        <v>49625</v>
      </c>
      <c r="E4" s="4" t="n">
        <v>0</v>
      </c>
      <c r="F4" s="5" t="n">
        <v>127855</v>
      </c>
      <c r="G4" s="5" t="n">
        <v>2</v>
      </c>
      <c r="H4" s="5" t="n">
        <v>7704</v>
      </c>
      <c r="I4" s="5"/>
      <c r="J4" s="6" t="n">
        <v>0</v>
      </c>
      <c r="K4" s="7"/>
      <c r="L4" s="6"/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Рекламные площадки в категории "Одежда / Куртка" по состоянию на 09.05.2025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11 рекламным площадкам в этой категории доступны для зарегистрированных пользователей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2025-05-09T15:42:33.00Z</dcterms:created>
  <dc:title/>
  <dc:subject/>
  <dc:creator>PROBLO.RU</dc:creator>
  <dc:description/>
  <cp:revision>0</cp:revision>
</cp:coreProperties>
</file>