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Рюкзак городской школьный с USB для ноутбука</t>
        </is>
      </c>
      <c r="B2" s="1" t="s">
        <f>HYPERLINK("https://www.wildberries.ru/catalog/145153477/detail.aspx", "Ссылка")</f>
      </c>
      <c r="C2" s="1" t="inlineStr">
        <is>
          <t>Аксессуары</t>
        </is>
      </c>
      <c r="D2" s="1" t="inlineStr">
        <is>
          <t>Рюкзаки</t>
        </is>
      </c>
      <c r="E2" s="2" t="n">
        <v>5</v>
      </c>
      <c r="F2" s="1" t="inlineStr">
        <is>
          <t>BAG Kaleostra</t>
        </is>
      </c>
      <c r="G2" s="1" t="inlineStr">
        <is>
          <t>ИП Кафарова</t>
        </is>
      </c>
      <c r="H2" s="2" t="n">
        <v>3</v>
      </c>
      <c r="I2" s="3" t="n">
        <v>41218</v>
      </c>
      <c r="J2" s="4" t="n">
        <v>-0.097</v>
      </c>
      <c r="K2" s="5" t="n">
        <v>-466</v>
      </c>
      <c r="L2" s="6" t="n">
        <v>0</v>
      </c>
    </row>
    <row collapsed="false" customFormat="false" customHeight="false" hidden="false" ht="12.1" outlineLevel="0" r="3">
      <c r="A3" s="1" t="inlineStr">
        <is>
          <t>Рюкзак спортивный тканевый</t>
        </is>
      </c>
      <c r="B3" s="1" t="s">
        <f>HYPERLINK("https://www.wildberries.ru/catalog/174595336/detail.aspx", "Ссылка")</f>
      </c>
      <c r="C3" s="1" t="inlineStr">
        <is>
          <t>Аксессуары</t>
        </is>
      </c>
      <c r="D3" s="1" t="inlineStr">
        <is>
          <t>Рюкзаки</t>
        </is>
      </c>
      <c r="E3" s="2" t="n">
        <v>5</v>
      </c>
      <c r="F3" s="1" t="inlineStr">
        <is>
          <t>4youShop</t>
        </is>
      </c>
      <c r="G3" s="1" t="inlineStr">
        <is>
          <t>ИП Шумаков А В</t>
        </is>
      </c>
      <c r="H3" s="2" t="n">
        <v>6</v>
      </c>
      <c r="I3" s="3" t="n">
        <v>121397</v>
      </c>
      <c r="J3" s="4" t="n">
        <v>0.5</v>
      </c>
      <c r="K3" s="5" t="n">
        <v>3436</v>
      </c>
      <c r="L3" s="6" t="n">
        <v>0</v>
      </c>
    </row>
    <row collapsed="false" customFormat="false" customHeight="false" hidden="false" ht="12.1" outlineLevel="0" r="4">
      <c r="A4" s="1" t="inlineStr">
        <is>
          <t>Рюкзак</t>
        </is>
      </c>
      <c r="B4" s="1" t="s">
        <f>HYPERLINK("https://www.wildberries.ru/catalog/170593910/detail.aspx", "Ссылка")</f>
      </c>
      <c r="C4" s="1" t="inlineStr">
        <is>
          <t>Аксессуары</t>
        </is>
      </c>
      <c r="D4" s="1" t="inlineStr">
        <is>
          <t>Рюкзаки</t>
        </is>
      </c>
      <c r="E4" s="2" t="n">
        <v>5</v>
      </c>
      <c r="F4" s="1" t="inlineStr">
        <is>
          <t>BagSakvoyage</t>
        </is>
      </c>
      <c r="G4" s="1" t="inlineStr">
        <is>
          <t>ИП Парыгина И Л</t>
        </is>
      </c>
      <c r="H4" s="2" t="n">
        <v>1</v>
      </c>
      <c r="I4" s="3" t="n">
        <v>28919</v>
      </c>
      <c r="J4" s="4" t="n">
        <v>-0.35</v>
      </c>
      <c r="K4" s="5" t="n">
        <v>-259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Рюкзаки"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2025-04-19T19:25:11.00Z</dcterms:created>
  <dc:title/>
  <dc:subject/>
  <dc:creator>PROBLO.RU</dc:creator>
  <dc:description/>
  <cp:revision>0</cp:revision>
</cp:coreProperties>
</file>