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разделочных досок символ года 2024</t>
        </is>
      </c>
      <c r="B2" s="1" t="s">
        <f>HYPERLINK("https://www.wildberries.ru/catalog/183541596/detail.aspx", "Ссылка")</f>
      </c>
      <c r="C2" s="1" t="inlineStr">
        <is>
          <t>Посуда и инвентарь</t>
        </is>
      </c>
      <c r="D2" s="1" t="inlineStr">
        <is>
          <t>Разделочная доска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3</v>
      </c>
      <c r="I2" s="3" t="n">
        <v>74466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разделочных досок символ года 2024</t>
        </is>
      </c>
      <c r="B3" s="1" t="s">
        <f>HYPERLINK("https://www.wildberries.ru/catalog/182724118/detail.aspx", "Ссылка")</f>
      </c>
      <c r="C3" s="1" t="inlineStr">
        <is>
          <t>Посуда и инвентарь</t>
        </is>
      </c>
      <c r="D3" s="1" t="inlineStr">
        <is>
          <t>Разделочная доска</t>
        </is>
      </c>
      <c r="E3" s="2" t="n">
        <v>0</v>
      </c>
      <c r="F3" s="1" t="inlineStr">
        <is>
          <t>Kris_HOME</t>
        </is>
      </c>
      <c r="G3" s="1" t="inlineStr">
        <is>
          <t>ИП Марчук</t>
        </is>
      </c>
      <c r="H3" s="2" t="n">
        <v>2</v>
      </c>
      <c r="I3" s="3" t="n">
        <v>41643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Набор разделочных досок на подставке</t>
        </is>
      </c>
      <c r="B4" s="1" t="s">
        <f>HYPERLINK("https://www.wildberries.ru/catalog/171535037/detail.aspx", "Ссылка")</f>
      </c>
      <c r="C4" s="1" t="inlineStr">
        <is>
          <t>Посуда и инвентарь</t>
        </is>
      </c>
      <c r="D4" s="1" t="inlineStr">
        <is>
          <t>Разделочная доска</t>
        </is>
      </c>
      <c r="E4" s="2" t="n">
        <v>5</v>
      </c>
      <c r="F4" s="1" t="inlineStr">
        <is>
          <t>Dark Raven</t>
        </is>
      </c>
      <c r="G4" s="1" t="inlineStr">
        <is>
          <t>ИП Мамонтова Н В</t>
        </is>
      </c>
      <c r="H4" s="2" t="n">
        <v>1</v>
      </c>
      <c r="I4" s="3" t="n">
        <v>23267</v>
      </c>
      <c r="J4" s="4" t="n">
        <v>-1</v>
      </c>
      <c r="K4" s="5" t="n">
        <v>-226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"Посуда и инвентарь / Разделочная доска"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